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vnbev.sharepoint.com/sites/gst-hannover/Freigegebene Dokumente/B_Projekte/Koordinierungsstelle Demokratie leben!/Demokratie leben! 2024/Durchfuehrung/Fonds/Dokumente für Antragsstellende/"/>
    </mc:Choice>
  </mc:AlternateContent>
  <xr:revisionPtr revIDLastSave="57" documentId="8_{054224F3-3DE6-B040-896F-F69C9265BA1E}" xr6:coauthVersionLast="47" xr6:coauthVersionMax="47" xr10:uidLastSave="{068AFCA0-049D-401F-BC7D-BED87FD9F8F3}"/>
  <bookViews>
    <workbookView xWindow="-108" yWindow="-108" windowWidth="23256" windowHeight="12456" xr2:uid="{91052FB8-6F29-8C40-A4F0-65C026B0A334}"/>
  </bookViews>
  <sheets>
    <sheet name="Tabelle1" sheetId="1" r:id="rId1"/>
  </sheets>
  <definedNames>
    <definedName name="_xlnm._FilterDatabase" localSheetId="0" hidden="1">Tabelle1!$C$26:$C$26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6" i="1"/>
  <c r="E40" i="1" s="1"/>
  <c r="E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tc={3BE7E136-0918-499C-8340-BFC437535B2C}</author>
  </authors>
  <commentList>
    <comment ref="F10" authorId="0" shapeId="0" xr:uid="{3BE7E136-0918-499C-8340-BFC437535B2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Erst nach der eventuellen Genehmigung und Durchführung des Projektes für den zahlenmäßigen Nachweis auszufüllen</t>
      </text>
    </comment>
  </commentList>
</comments>
</file>

<file path=xl/sharedStrings.xml><?xml version="1.0" encoding="utf-8"?>
<sst xmlns="http://schemas.openxmlformats.org/spreadsheetml/2006/main" count="59" uniqueCount="57">
  <si>
    <t xml:space="preserve">Kosten- und Finanzierungsplan "Demokratie leben!" </t>
  </si>
  <si>
    <t>Fonds:</t>
  </si>
  <si>
    <t>Projekttitel:</t>
  </si>
  <si>
    <t>Projektzeitraum:</t>
  </si>
  <si>
    <t>Antragssteller*in:</t>
  </si>
  <si>
    <t>1.</t>
  </si>
  <si>
    <t>Ausgaben</t>
  </si>
  <si>
    <t>Posten</t>
  </si>
  <si>
    <t>Betrag</t>
  </si>
  <si>
    <t>(Verwendete Mittel)</t>
  </si>
  <si>
    <t>Hinweise</t>
  </si>
  <si>
    <t>1.1</t>
  </si>
  <si>
    <t>Personalausgaben:</t>
  </si>
  <si>
    <t>1.2</t>
  </si>
  <si>
    <t>Sachausgaben:</t>
  </si>
  <si>
    <t>z.B. Honorar</t>
  </si>
  <si>
    <t>Unter Sachausgaben fallen ebenso Honorarkosten und Reisekosten (nach Bundesreisekostengesetz). Anschaffungen von einzelnen Gegenständen unter 800 € zählen als Sachausgaben, einzelne Gegenstände über 800 € müssen abgeschrieben werden.</t>
  </si>
  <si>
    <t>z.B. Verpflegung</t>
  </si>
  <si>
    <t>z.B. Raumkosten</t>
  </si>
  <si>
    <t>z.B. Reisekosten</t>
  </si>
  <si>
    <t>z.B. Grafikkosten</t>
  </si>
  <si>
    <t>z.B. Druckkosten</t>
  </si>
  <si>
    <t>z.B. Materialkosten</t>
  </si>
  <si>
    <t>z.B. Technik</t>
  </si>
  <si>
    <t>1.3</t>
  </si>
  <si>
    <t>Abschreibungen:</t>
  </si>
  <si>
    <t>Einzelne Gegenstände ab 800€ müssen abgeschrieben werden. Die Anrechnung ist nur für im Förderzeitraum angeschaffte Investitionen möglich.</t>
  </si>
  <si>
    <t>Summe Ausgaben:</t>
  </si>
  <si>
    <t>2</t>
  </si>
  <si>
    <t>Einnahmen</t>
  </si>
  <si>
    <t>2.1</t>
  </si>
  <si>
    <t>Eigenmittel</t>
  </si>
  <si>
    <t>2.2</t>
  </si>
  <si>
    <t>öffentl. Zuschüsse: EU / ESF</t>
  </si>
  <si>
    <t>2.3</t>
  </si>
  <si>
    <t>öffentl. Zuschüsse: Bundesland</t>
  </si>
  <si>
    <t>2.4</t>
  </si>
  <si>
    <t>öffentl. Zuschüsse: kommunal</t>
  </si>
  <si>
    <t>2.5</t>
  </si>
  <si>
    <t>öffentl. Zuschüsse: andere Bundesmittel</t>
  </si>
  <si>
    <t>2.6</t>
  </si>
  <si>
    <t>andere Drittmittel</t>
  </si>
  <si>
    <t>2.7</t>
  </si>
  <si>
    <t>sonstige Einnahmen / Erlöse</t>
  </si>
  <si>
    <t>2.8</t>
  </si>
  <si>
    <t>Bundesmittel "Demokratie leben!"</t>
  </si>
  <si>
    <t xml:space="preserve">Dies beschreibt die beantragte Projektförderung durch den Fonds. </t>
  </si>
  <si>
    <t>Summe Einnahmen:</t>
  </si>
  <si>
    <t>3</t>
  </si>
  <si>
    <t>Gesamtfinanzierung</t>
  </si>
  <si>
    <t>3.1</t>
  </si>
  <si>
    <t>3.2</t>
  </si>
  <si>
    <t>Differenz</t>
  </si>
  <si>
    <t>Die Differenz muss 0,00 € betragen.</t>
  </si>
  <si>
    <t>Dieser Plan stellt nur eine Vorlage dar und kann auf die Bedarfe des jeweiligen Projektes angepasst werden.</t>
  </si>
  <si>
    <t>Bitte beachten: Bei Aufträgen über 1000,00 € müssen mindestens drei Vergleichsangebote eingeholt werden.</t>
  </si>
  <si>
    <t>Es gilt das Besserstellungsverbot, Personal darf also nicht besser bezahlt werden als vergleichbare Stellen bei der Stadt.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</si>
</sst>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i/>
      <sz val="12"/>
      <color theme="1"/>
      <name val="Aptos Narrow"/>
      <scheme val="minor"/>
    </font>
    <font>
      <b/>
      <sz val="14"/>
      <color theme="1"/>
      <name val="Aptos Narrow (Textkörper)"/>
    </font>
    <font>
      <sz val="12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2" fillId="0" borderId="6" xfId="0" applyFont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0" fillId="0" borderId="0" xfId="0" applyNumberFormat="1"/>
    <xf numFmtId="49" fontId="0" fillId="0" borderId="6" xfId="0" applyNumberFormat="1" applyBorder="1"/>
    <xf numFmtId="49" fontId="0" fillId="0" borderId="9" xfId="0" applyNumberFormat="1" applyBorder="1"/>
    <xf numFmtId="0" fontId="2" fillId="0" borderId="12" xfId="0" applyFont="1" applyBorder="1"/>
    <xf numFmtId="164" fontId="0" fillId="0" borderId="15" xfId="0" applyNumberFormat="1" applyBorder="1"/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15" xfId="1" applyNumberFormat="1" applyFont="1" applyBorder="1"/>
    <xf numFmtId="164" fontId="0" fillId="0" borderId="18" xfId="1" applyNumberFormat="1" applyFont="1" applyBorder="1"/>
    <xf numFmtId="164" fontId="0" fillId="0" borderId="7" xfId="1" applyNumberFormat="1" applyFont="1" applyBorder="1"/>
    <xf numFmtId="164" fontId="0" fillId="0" borderId="7" xfId="0" applyNumberFormat="1" applyBorder="1"/>
    <xf numFmtId="164" fontId="0" fillId="0" borderId="11" xfId="1" applyNumberFormat="1" applyFont="1" applyBorder="1"/>
    <xf numFmtId="0" fontId="5" fillId="0" borderId="23" xfId="0" applyFont="1" applyBorder="1"/>
    <xf numFmtId="49" fontId="6" fillId="0" borderId="19" xfId="0" applyNumberFormat="1" applyFont="1" applyBorder="1"/>
    <xf numFmtId="49" fontId="6" fillId="0" borderId="6" xfId="0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nis Muser" id="{DBE14196-C481-415E-A38B-740776E9B41C}" userId="S::jannis.muser@vnb.de::ef746e56-fd0d-482a-bb4f-fc06346b3d79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24-01-29T11:04:49.93" personId="{DBE14196-C481-415E-A38B-740776E9B41C}" id="{3BE7E136-0918-499C-8340-BFC437535B2C}">
    <text>Erst nach der eventuellen Genehmigung und Durchführung des Projektes für den zahlenmäßigen Nachweis auszufüllen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6BE4-8EA6-114F-8094-1E66A822BF57}">
  <dimension ref="A3:G46"/>
  <sheetViews>
    <sheetView tabSelected="1" workbookViewId="0">
      <selection activeCell="G27" sqref="G27"/>
    </sheetView>
  </sheetViews>
  <sheetFormatPr baseColWidth="10" defaultColWidth="11" defaultRowHeight="15.6"/>
  <cols>
    <col min="2" max="2" width="4.09765625" customWidth="1"/>
    <col min="3" max="3" width="33.8984375" customWidth="1"/>
    <col min="4" max="4" width="31" customWidth="1"/>
    <col min="6" max="6" width="23.5" customWidth="1"/>
  </cols>
  <sheetData>
    <row r="3" spans="2:7" ht="17.399999999999999">
      <c r="C3" s="2" t="s">
        <v>0</v>
      </c>
    </row>
    <row r="5" spans="2:7">
      <c r="C5" s="1" t="s">
        <v>1</v>
      </c>
    </row>
    <row r="6" spans="2:7">
      <c r="C6" t="s">
        <v>2</v>
      </c>
    </row>
    <row r="7" spans="2:7">
      <c r="C7" t="s">
        <v>3</v>
      </c>
    </row>
    <row r="8" spans="2:7">
      <c r="C8" t="s">
        <v>4</v>
      </c>
      <c r="E8" s="1"/>
    </row>
    <row r="9" spans="2:7" ht="16.2" thickBot="1">
      <c r="C9" s="1"/>
      <c r="D9" s="1"/>
    </row>
    <row r="10" spans="2:7" ht="16.2" thickBot="1">
      <c r="B10" s="36" t="s">
        <v>5</v>
      </c>
      <c r="C10" s="17" t="s">
        <v>6</v>
      </c>
      <c r="D10" s="18" t="s">
        <v>7</v>
      </c>
      <c r="E10" s="19" t="s">
        <v>8</v>
      </c>
      <c r="F10" t="s">
        <v>9</v>
      </c>
      <c r="G10" s="1" t="s">
        <v>10</v>
      </c>
    </row>
    <row r="11" spans="2:7">
      <c r="B11" s="24" t="s">
        <v>11</v>
      </c>
      <c r="C11" s="20" t="s">
        <v>12</v>
      </c>
      <c r="D11" s="14"/>
      <c r="E11" s="30">
        <v>0</v>
      </c>
      <c r="G11" t="s">
        <v>56</v>
      </c>
    </row>
    <row r="12" spans="2:7">
      <c r="B12" s="24"/>
      <c r="C12" s="4"/>
      <c r="D12" s="3"/>
      <c r="E12" s="29">
        <v>0</v>
      </c>
    </row>
    <row r="13" spans="2:7">
      <c r="B13" s="24" t="s">
        <v>13</v>
      </c>
      <c r="C13" s="6" t="s">
        <v>14</v>
      </c>
      <c r="D13" s="35" t="s">
        <v>15</v>
      </c>
      <c r="E13" s="29">
        <v>0</v>
      </c>
      <c r="G13" t="s">
        <v>16</v>
      </c>
    </row>
    <row r="14" spans="2:7">
      <c r="B14" s="24"/>
      <c r="C14" s="4"/>
      <c r="D14" s="35" t="s">
        <v>17</v>
      </c>
      <c r="E14" s="29">
        <v>0</v>
      </c>
      <c r="G14" t="s">
        <v>55</v>
      </c>
    </row>
    <row r="15" spans="2:7">
      <c r="B15" s="24"/>
      <c r="C15" s="4"/>
      <c r="D15" s="35" t="s">
        <v>18</v>
      </c>
      <c r="E15" s="29">
        <v>0</v>
      </c>
    </row>
    <row r="16" spans="2:7">
      <c r="B16" s="24"/>
      <c r="C16" s="4"/>
      <c r="D16" s="35" t="s">
        <v>19</v>
      </c>
      <c r="E16" s="29">
        <v>0</v>
      </c>
    </row>
    <row r="17" spans="2:7">
      <c r="B17" s="24"/>
      <c r="C17" s="4"/>
      <c r="D17" s="35" t="s">
        <v>20</v>
      </c>
      <c r="E17" s="29">
        <v>0</v>
      </c>
    </row>
    <row r="18" spans="2:7">
      <c r="B18" s="24"/>
      <c r="C18" s="4"/>
      <c r="D18" s="35" t="s">
        <v>21</v>
      </c>
      <c r="E18" s="29">
        <v>0</v>
      </c>
    </row>
    <row r="19" spans="2:7">
      <c r="B19" s="24"/>
      <c r="C19" s="4"/>
      <c r="D19" s="35" t="s">
        <v>22</v>
      </c>
      <c r="E19" s="29">
        <v>0</v>
      </c>
    </row>
    <row r="20" spans="2:7">
      <c r="B20" s="24"/>
      <c r="C20" s="4"/>
      <c r="D20" s="35" t="s">
        <v>23</v>
      </c>
      <c r="E20" s="29">
        <v>0</v>
      </c>
    </row>
    <row r="21" spans="2:7">
      <c r="B21" s="24"/>
      <c r="C21" s="5"/>
      <c r="D21" s="21"/>
      <c r="E21" s="29">
        <v>0</v>
      </c>
    </row>
    <row r="22" spans="2:7" ht="16.2" thickBot="1">
      <c r="B22" s="24" t="s">
        <v>24</v>
      </c>
      <c r="C22" s="22" t="s">
        <v>25</v>
      </c>
      <c r="D22" s="16"/>
      <c r="E22" s="31">
        <v>0</v>
      </c>
      <c r="G22" t="s">
        <v>26</v>
      </c>
    </row>
    <row r="23" spans="2:7">
      <c r="B23" s="24"/>
      <c r="C23" s="7"/>
      <c r="E23" s="32"/>
    </row>
    <row r="24" spans="2:7">
      <c r="B24" s="24"/>
      <c r="C24" s="8" t="s">
        <v>27</v>
      </c>
      <c r="E24" s="32">
        <v>0</v>
      </c>
    </row>
    <row r="25" spans="2:7" ht="16.2" thickBot="1">
      <c r="B25" s="24"/>
      <c r="C25" s="7"/>
      <c r="E25" s="32"/>
    </row>
    <row r="26" spans="2:7" ht="16.2" thickBot="1">
      <c r="B26" s="37" t="s">
        <v>28</v>
      </c>
      <c r="C26" s="26" t="s">
        <v>29</v>
      </c>
      <c r="E26" s="32"/>
    </row>
    <row r="27" spans="2:7">
      <c r="B27" s="24" t="s">
        <v>30</v>
      </c>
      <c r="C27" s="13" t="s">
        <v>31</v>
      </c>
      <c r="D27" s="14"/>
      <c r="E27" s="27">
        <v>0</v>
      </c>
    </row>
    <row r="28" spans="2:7">
      <c r="B28" s="24" t="s">
        <v>32</v>
      </c>
      <c r="C28" s="10" t="s">
        <v>33</v>
      </c>
      <c r="D28" s="3"/>
      <c r="E28" s="28">
        <v>0</v>
      </c>
    </row>
    <row r="29" spans="2:7">
      <c r="B29" s="24" t="s">
        <v>34</v>
      </c>
      <c r="C29" s="10" t="s">
        <v>35</v>
      </c>
      <c r="D29" s="3"/>
      <c r="E29" s="28">
        <v>0</v>
      </c>
    </row>
    <row r="30" spans="2:7">
      <c r="B30" s="24" t="s">
        <v>36</v>
      </c>
      <c r="C30" s="10" t="s">
        <v>37</v>
      </c>
      <c r="D30" s="3"/>
      <c r="E30" s="28">
        <v>0</v>
      </c>
    </row>
    <row r="31" spans="2:7">
      <c r="B31" s="24" t="s">
        <v>38</v>
      </c>
      <c r="C31" s="10" t="s">
        <v>39</v>
      </c>
      <c r="D31" s="3"/>
      <c r="E31" s="28">
        <v>0</v>
      </c>
    </row>
    <row r="32" spans="2:7">
      <c r="B32" s="24" t="s">
        <v>40</v>
      </c>
      <c r="C32" s="10" t="s">
        <v>41</v>
      </c>
      <c r="D32" s="3"/>
      <c r="E32" s="29">
        <v>0</v>
      </c>
    </row>
    <row r="33" spans="1:7">
      <c r="B33" s="24" t="s">
        <v>42</v>
      </c>
      <c r="C33" s="10" t="s">
        <v>43</v>
      </c>
      <c r="D33" s="3"/>
      <c r="E33" s="29">
        <v>0</v>
      </c>
    </row>
    <row r="34" spans="1:7" ht="16.2" thickBot="1">
      <c r="B34" s="24" t="s">
        <v>44</v>
      </c>
      <c r="C34" s="15" t="s">
        <v>45</v>
      </c>
      <c r="D34" s="16"/>
      <c r="E34" s="31">
        <v>0</v>
      </c>
      <c r="G34" t="s">
        <v>46</v>
      </c>
    </row>
    <row r="35" spans="1:7">
      <c r="B35" s="24"/>
      <c r="C35" s="7"/>
      <c r="E35" s="32"/>
    </row>
    <row r="36" spans="1:7">
      <c r="B36" s="24"/>
      <c r="C36" s="8" t="s">
        <v>47</v>
      </c>
      <c r="E36" s="32">
        <f>SUM(E27:E34)</f>
        <v>0</v>
      </c>
    </row>
    <row r="37" spans="1:7">
      <c r="B37" s="7"/>
      <c r="C37" s="7"/>
      <c r="E37" s="33"/>
    </row>
    <row r="38" spans="1:7">
      <c r="B38" s="37" t="s">
        <v>48</v>
      </c>
      <c r="C38" s="9" t="s">
        <v>49</v>
      </c>
      <c r="E38" s="32"/>
    </row>
    <row r="39" spans="1:7">
      <c r="B39" s="24" t="s">
        <v>50</v>
      </c>
      <c r="C39" s="7" t="s">
        <v>6</v>
      </c>
      <c r="E39" s="33">
        <f>E24</f>
        <v>0</v>
      </c>
    </row>
    <row r="40" spans="1:7">
      <c r="B40" s="24" t="s">
        <v>51</v>
      </c>
      <c r="C40" s="7" t="s">
        <v>29</v>
      </c>
      <c r="E40" s="33">
        <f>E36</f>
        <v>0</v>
      </c>
    </row>
    <row r="41" spans="1:7" ht="16.2" thickBot="1">
      <c r="B41" s="25"/>
      <c r="C41" s="11" t="s">
        <v>52</v>
      </c>
      <c r="D41" s="12"/>
      <c r="E41" s="34">
        <f>E24-E36</f>
        <v>0</v>
      </c>
      <c r="G41" t="s">
        <v>53</v>
      </c>
    </row>
    <row r="42" spans="1:7">
      <c r="A42" s="23"/>
    </row>
    <row r="46" spans="1:7">
      <c r="B46" t="s">
        <v>54</v>
      </c>
    </row>
  </sheetData>
  <autoFilter ref="C26" xr:uid="{B52D6BE4-8EA6-114F-8094-1E66A822BF57}"/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48BB3EF0CD742A9D0F96B89020112" ma:contentTypeVersion="18" ma:contentTypeDescription="Ein neues Dokument erstellen." ma:contentTypeScope="" ma:versionID="73cdb169533c82af2df54538dc494147">
  <xsd:schema xmlns:xsd="http://www.w3.org/2001/XMLSchema" xmlns:xs="http://www.w3.org/2001/XMLSchema" xmlns:p="http://schemas.microsoft.com/office/2006/metadata/properties" xmlns:ns2="e1da8ea3-1715-42a7-8c4f-2f5276b2c63c" xmlns:ns3="ceb14aee-c5c6-4ce2-8ca1-130a86f603bf" targetNamespace="http://schemas.microsoft.com/office/2006/metadata/properties" ma:root="true" ma:fieldsID="44e7944407ded29de79b8a1cd45898a2" ns2:_="" ns3:_="">
    <xsd:import namespace="e1da8ea3-1715-42a7-8c4f-2f5276b2c63c"/>
    <xsd:import namespace="ceb14aee-c5c6-4ce2-8ca1-130a86f603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a8ea3-1715-42a7-8c4f-2f5276b2c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61d46de-49b0-4243-96a3-a3e4bdd6ab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14aee-c5c6-4ce2-8ca1-130a86f603b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c91b987-3f58-4fa3-b3f6-be30bf01f767}" ma:internalName="TaxCatchAll" ma:showField="CatchAllData" ma:web="ceb14aee-c5c6-4ce2-8ca1-130a86f603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b14aee-c5c6-4ce2-8ca1-130a86f603bf" xsi:nil="true"/>
    <lcf76f155ced4ddcb4097134ff3c332f xmlns="e1da8ea3-1715-42a7-8c4f-2f5276b2c63c">
      <Terms xmlns="http://schemas.microsoft.com/office/infopath/2007/PartnerControls"/>
    </lcf76f155ced4ddcb4097134ff3c332f>
    <SharedWithUsers xmlns="ceb14aee-c5c6-4ce2-8ca1-130a86f603bf">
      <UserInfo>
        <DisplayName>Birte-Marie Meyer</DisplayName>
        <AccountId>359</AccountId>
        <AccountType/>
      </UserInfo>
      <UserInfo>
        <DisplayName>Jannis Muser</DisplayName>
        <AccountId>503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E4BAFD-B178-4496-85A6-055777B09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1EBFCF-69BF-40B1-86F1-B0B8E9747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a8ea3-1715-42a7-8c4f-2f5276b2c63c"/>
    <ds:schemaRef ds:uri="ceb14aee-c5c6-4ce2-8ca1-130a86f603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E33848-516A-4587-AD14-36C2F8DB94AD}">
  <ds:schemaRefs>
    <ds:schemaRef ds:uri="http://schemas.microsoft.com/office/2006/metadata/properties"/>
    <ds:schemaRef ds:uri="http://schemas.microsoft.com/office/infopath/2007/PartnerControls"/>
    <ds:schemaRef ds:uri="ceb14aee-c5c6-4ce2-8ca1-130a86f603bf"/>
    <ds:schemaRef ds:uri="e1da8ea3-1715-42a7-8c4f-2f5276b2c6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Jannis Muser</dc:creator>
  <cp:keywords/>
  <dc:description/>
  <cp:lastModifiedBy>Birte-Marie Meyer</cp:lastModifiedBy>
  <cp:revision/>
  <dcterms:created xsi:type="dcterms:W3CDTF">2024-01-23T12:41:41Z</dcterms:created>
  <dcterms:modified xsi:type="dcterms:W3CDTF">2024-02-22T10:16:30Z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0x0101005AC48BB3EF0CD742A9D0F96B89020112</vt:lpwstr>
  </property>
  <property fmtid="{D5CDD505-2E9C-101B-9397-08002B2CF9AE}" pid="3" name="MediaServiceImageTags">
    <vt:lpwstr/>
  </property>
</Properties>
</file>